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<sst xmlns="http://schemas.openxmlformats.org/spreadsheetml/2006/main" count="4" uniqueCount="4">
  <si>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</si>
  <si>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</si>
  <si>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Vgs vs Resistance for ZVP4424A MOSFET</t>
  </si>
  <si>
    <t>ZVP4424A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</si>
</sst>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9225"/>
          <c:w val="0.9887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Sheet1!$A$4:$A$50</c:f>
              <c:numCache/>
            </c:numRef>
          </c:xVal>
          <c:yVal>
            <c:numRef>
              <c:f>Sheet1!$B$4:$B$50</c:f>
              <c:numCache/>
            </c:numRef>
          </c:yVal>
          <c:smooth val="0"/>
        </c:ser>
        <c:axId val="9768493"/>
        <c:axId val="20807574"/>
      </c:scatterChart>
      <c:valAx>
        <c:axId val="9768493"/>
        <c:scaling>
          <c:orientation val="minMax"/>
          <c:max val="-1"/>
          <c:min val="-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0807574"/>
        <c:crossesAt val="1"/>
        <c:crossBetween val="midCat"/>
        <c:dispUnits/>
        <c:majorUnit val="0.5"/>
        <c:minorUnit val="0.05"/>
      </c:valAx>
      <c:valAx>
        <c:axId val="20807574"/>
        <c:scaling>
          <c:logBase val="10"/>
          <c:orientation val="minMax"/>
          <c:max val="100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9768493"/>
        <c:crossesAt val="-5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14</xdr:col>
      <xdr:colOff>57150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771650" y="180975"/>
        <a:ext cx="6781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="88" zoomScaleNormal="88" zoomScalePageLayoutView="0" workbookViewId="0" topLeftCell="A1">
      <selection activeCell="Q26" sqref="Q26"/>
    </sheetView>
  </sheetViews>
  <sheetFormatPr defaultColWidth="9.140625" defaultRowHeight="15"/>
  <cols>
    <col min="1" max="2" width="8.8515625" style="3" customWidth="1"/>
  </cols>
  <sheetData>
    <row r="1" ht="14.25">
      <c r="A1" s="3" t="s">
        <v>2</v>
      </c>
    </row>
    <row r="2" spans="1:2" s="1" customFormat="1" ht="9.75">
      <c r="A2" s="4" t="s">
        <v>3</v>
      </c>
      <c r="B2" s="4"/>
    </row>
    <row r="3" spans="1:2" s="1" customFormat="1" ht="9.75">
      <c r="A3" s="4" t="s">
        <v>0</v>
      </c>
      <c r="B3" s="4" t="s">
        <v>1</v>
      </c>
    </row>
    <row r="4" spans="1:2" s="1" customFormat="1" ht="9.75">
      <c r="A4" s="4">
        <v>-4</v>
      </c>
      <c r="B4" s="4">
        <v>7.845</v>
      </c>
    </row>
    <row r="5" spans="1:2" s="1" customFormat="1" ht="9.75">
      <c r="A5" s="4">
        <f>+A4+0.05</f>
        <v>-3.95</v>
      </c>
      <c r="B5" s="4">
        <v>7.88</v>
      </c>
    </row>
    <row r="6" spans="1:2" s="1" customFormat="1" ht="9.75">
      <c r="A6" s="4">
        <f aca="true" t="shared" si="0" ref="A6:A50">+A5+0.05</f>
        <v>-3.9000000000000004</v>
      </c>
      <c r="B6" s="4">
        <v>7.915</v>
      </c>
    </row>
    <row r="7" spans="1:2" s="1" customFormat="1" ht="9.75">
      <c r="A7" s="4">
        <f t="shared" si="0"/>
        <v>-3.8500000000000005</v>
      </c>
      <c r="B7" s="4">
        <v>7.954</v>
      </c>
    </row>
    <row r="8" spans="1:2" s="1" customFormat="1" ht="9.75">
      <c r="A8" s="4">
        <f t="shared" si="0"/>
        <v>-3.8000000000000007</v>
      </c>
      <c r="B8" s="4">
        <v>7.997</v>
      </c>
    </row>
    <row r="9" spans="1:2" s="1" customFormat="1" ht="9.75">
      <c r="A9" s="4">
        <f t="shared" si="0"/>
        <v>-3.750000000000001</v>
      </c>
      <c r="B9" s="4">
        <v>8.03</v>
      </c>
    </row>
    <row r="10" spans="1:2" s="1" customFormat="1" ht="9.75">
      <c r="A10" s="4">
        <f t="shared" si="0"/>
        <v>-3.700000000000001</v>
      </c>
      <c r="B10" s="4">
        <v>8.077</v>
      </c>
    </row>
    <row r="11" spans="1:2" s="1" customFormat="1" ht="9.75">
      <c r="A11" s="4">
        <f t="shared" si="0"/>
        <v>-3.6500000000000012</v>
      </c>
      <c r="B11" s="4">
        <v>8.121</v>
      </c>
    </row>
    <row r="12" spans="1:2" s="1" customFormat="1" ht="9.75">
      <c r="A12" s="4">
        <f t="shared" si="0"/>
        <v>-3.6000000000000014</v>
      </c>
      <c r="B12" s="4">
        <v>8.164</v>
      </c>
    </row>
    <row r="13" spans="1:2" s="1" customFormat="1" ht="9.75">
      <c r="A13" s="4">
        <f t="shared" si="0"/>
        <v>-3.5500000000000016</v>
      </c>
      <c r="B13" s="4">
        <v>8.216</v>
      </c>
    </row>
    <row r="14" spans="1:2" s="1" customFormat="1" ht="9.75">
      <c r="A14" s="4">
        <f t="shared" si="0"/>
        <v>-3.5000000000000018</v>
      </c>
      <c r="B14" s="4">
        <v>8.264</v>
      </c>
    </row>
    <row r="15" spans="1:2" s="1" customFormat="1" ht="9.75">
      <c r="A15" s="4">
        <f t="shared" si="0"/>
        <v>-3.450000000000002</v>
      </c>
      <c r="B15" s="4">
        <v>8.32</v>
      </c>
    </row>
    <row r="16" spans="1:2" s="1" customFormat="1" ht="9.75">
      <c r="A16" s="4">
        <f t="shared" si="0"/>
        <v>-3.400000000000002</v>
      </c>
      <c r="B16" s="4">
        <v>8.382</v>
      </c>
    </row>
    <row r="17" spans="1:2" s="1" customFormat="1" ht="9.75">
      <c r="A17" s="4">
        <f t="shared" si="0"/>
        <v>-3.3500000000000023</v>
      </c>
      <c r="B17" s="4">
        <v>8.44</v>
      </c>
    </row>
    <row r="18" spans="1:2" s="1" customFormat="1" ht="9.75">
      <c r="A18" s="4">
        <f t="shared" si="0"/>
        <v>-3.3000000000000025</v>
      </c>
      <c r="B18" s="4">
        <v>8.506</v>
      </c>
    </row>
    <row r="19" spans="1:2" s="1" customFormat="1" ht="9.75">
      <c r="A19" s="4">
        <f t="shared" si="0"/>
        <v>-3.2500000000000027</v>
      </c>
      <c r="B19" s="4">
        <v>8.57</v>
      </c>
    </row>
    <row r="20" spans="1:2" s="1" customFormat="1" ht="9.75">
      <c r="A20" s="4">
        <f t="shared" si="0"/>
        <v>-3.200000000000003</v>
      </c>
      <c r="B20" s="4">
        <v>8.642</v>
      </c>
    </row>
    <row r="21" spans="1:2" s="1" customFormat="1" ht="9.75">
      <c r="A21" s="4">
        <f t="shared" si="0"/>
        <v>-3.150000000000003</v>
      </c>
      <c r="B21" s="4">
        <v>8.724</v>
      </c>
    </row>
    <row r="22" spans="1:2" s="1" customFormat="1" ht="9.75">
      <c r="A22" s="4">
        <f t="shared" si="0"/>
        <v>-3.100000000000003</v>
      </c>
      <c r="B22" s="4">
        <v>8.803</v>
      </c>
    </row>
    <row r="23" spans="1:2" s="1" customFormat="1" ht="9.75">
      <c r="A23" s="4">
        <f t="shared" si="0"/>
        <v>-3.0500000000000034</v>
      </c>
      <c r="B23" s="4">
        <v>8.882</v>
      </c>
    </row>
    <row r="24" spans="1:2" s="1" customFormat="1" ht="9.75">
      <c r="A24" s="4">
        <f t="shared" si="0"/>
        <v>-3.0000000000000036</v>
      </c>
      <c r="B24" s="4">
        <v>8.972</v>
      </c>
    </row>
    <row r="25" spans="1:2" s="1" customFormat="1" ht="9.75">
      <c r="A25" s="4">
        <f t="shared" si="0"/>
        <v>-2.9500000000000037</v>
      </c>
      <c r="B25" s="4">
        <v>9.069</v>
      </c>
    </row>
    <row r="26" spans="1:2" s="1" customFormat="1" ht="9.75">
      <c r="A26" s="4">
        <f t="shared" si="0"/>
        <v>-2.900000000000004</v>
      </c>
      <c r="B26" s="4">
        <v>9.173</v>
      </c>
    </row>
    <row r="27" spans="1:2" s="1" customFormat="1" ht="9.75">
      <c r="A27" s="4">
        <f t="shared" si="0"/>
        <v>-2.850000000000004</v>
      </c>
      <c r="B27" s="4">
        <v>9.286</v>
      </c>
    </row>
    <row r="28" spans="1:2" s="1" customFormat="1" ht="9.75">
      <c r="A28" s="4">
        <f t="shared" si="0"/>
        <v>-2.8000000000000043</v>
      </c>
      <c r="B28" s="4">
        <v>9.403</v>
      </c>
    </row>
    <row r="29" spans="1:2" s="1" customFormat="1" ht="9.75">
      <c r="A29" s="4">
        <f t="shared" si="0"/>
        <v>-2.7500000000000044</v>
      </c>
      <c r="B29" s="4">
        <v>9.54</v>
      </c>
    </row>
    <row r="30" spans="1:2" s="1" customFormat="1" ht="9.75">
      <c r="A30" s="4">
        <f t="shared" si="0"/>
        <v>-2.7000000000000046</v>
      </c>
      <c r="B30" s="4">
        <v>9.682</v>
      </c>
    </row>
    <row r="31" spans="1:2" s="1" customFormat="1" ht="9.75" customHeight="1">
      <c r="A31" s="4">
        <f t="shared" si="0"/>
        <v>-2.650000000000005</v>
      </c>
      <c r="B31" s="4">
        <v>9.838</v>
      </c>
    </row>
    <row r="32" spans="1:2" s="1" customFormat="1" ht="9.75" customHeight="1">
      <c r="A32" s="4">
        <f t="shared" si="0"/>
        <v>-2.600000000000005</v>
      </c>
      <c r="B32" s="4">
        <v>10.009</v>
      </c>
    </row>
    <row r="33" spans="1:2" s="1" customFormat="1" ht="9.75" customHeight="1">
      <c r="A33" s="4">
        <f t="shared" si="0"/>
        <v>-2.550000000000005</v>
      </c>
      <c r="B33" s="4">
        <v>10.208</v>
      </c>
    </row>
    <row r="34" spans="1:2" s="1" customFormat="1" ht="9.75" customHeight="1">
      <c r="A34" s="4">
        <f t="shared" si="0"/>
        <v>-2.5000000000000053</v>
      </c>
      <c r="B34" s="4">
        <v>10.417</v>
      </c>
    </row>
    <row r="35" spans="1:2" s="1" customFormat="1" ht="9.75" customHeight="1">
      <c r="A35" s="4">
        <f t="shared" si="0"/>
        <v>-2.4500000000000055</v>
      </c>
      <c r="B35" s="4">
        <v>10.659</v>
      </c>
    </row>
    <row r="36" spans="1:2" s="1" customFormat="1" ht="9.75" customHeight="1">
      <c r="A36" s="4">
        <f t="shared" si="0"/>
        <v>-2.4000000000000057</v>
      </c>
      <c r="B36" s="4">
        <v>10.931</v>
      </c>
    </row>
    <row r="37" spans="1:2" s="1" customFormat="1" ht="9.75" customHeight="1">
      <c r="A37" s="4">
        <f t="shared" si="0"/>
        <v>-2.350000000000006</v>
      </c>
      <c r="B37" s="4">
        <v>11.243</v>
      </c>
    </row>
    <row r="38" spans="1:2" ht="9.75" customHeight="1">
      <c r="A38" s="4">
        <f t="shared" si="0"/>
        <v>-2.300000000000006</v>
      </c>
      <c r="B38" s="4">
        <v>11.615</v>
      </c>
    </row>
    <row r="39" spans="1:2" ht="9.75" customHeight="1">
      <c r="A39" s="4">
        <f t="shared" si="0"/>
        <v>-2.250000000000006</v>
      </c>
      <c r="B39" s="4">
        <v>12.056</v>
      </c>
    </row>
    <row r="40" spans="1:2" ht="9.75" customHeight="1">
      <c r="A40" s="4">
        <f t="shared" si="0"/>
        <v>-2.2000000000000064</v>
      </c>
      <c r="B40" s="4">
        <v>12.59</v>
      </c>
    </row>
    <row r="41" spans="1:2" ht="9.75" customHeight="1">
      <c r="A41" s="4">
        <f t="shared" si="0"/>
        <v>-2.1500000000000066</v>
      </c>
      <c r="B41" s="4">
        <v>13.243</v>
      </c>
    </row>
    <row r="42" spans="1:2" ht="9.75" customHeight="1">
      <c r="A42" s="4">
        <f t="shared" si="0"/>
        <v>-2.1000000000000068</v>
      </c>
      <c r="B42" s="4">
        <v>14.09</v>
      </c>
    </row>
    <row r="43" spans="1:2" s="2" customFormat="1" ht="9.75" customHeight="1">
      <c r="A43" s="4">
        <f t="shared" si="0"/>
        <v>-2.050000000000007</v>
      </c>
      <c r="B43" s="4">
        <v>15.139</v>
      </c>
    </row>
    <row r="44" spans="1:2" s="2" customFormat="1" ht="9.75" customHeight="1">
      <c r="A44" s="4">
        <f t="shared" si="0"/>
        <v>-2.000000000000007</v>
      </c>
      <c r="B44" s="4">
        <v>16.7</v>
      </c>
    </row>
    <row r="45" spans="1:2" s="2" customFormat="1" ht="9.75" customHeight="1">
      <c r="A45" s="4">
        <f t="shared" si="0"/>
        <v>-1.950000000000007</v>
      </c>
      <c r="B45" s="4">
        <v>18.866</v>
      </c>
    </row>
    <row r="46" spans="1:2" s="2" customFormat="1" ht="9.75" customHeight="1">
      <c r="A46" s="4">
        <f t="shared" si="0"/>
        <v>-1.900000000000007</v>
      </c>
      <c r="B46" s="4">
        <v>22.47</v>
      </c>
    </row>
    <row r="47" spans="1:2" s="2" customFormat="1" ht="9.75" customHeight="1">
      <c r="A47" s="4">
        <f t="shared" si="0"/>
        <v>-1.850000000000007</v>
      </c>
      <c r="B47" s="4">
        <v>28.74</v>
      </c>
    </row>
    <row r="48" spans="1:2" s="2" customFormat="1" ht="9.75" customHeight="1">
      <c r="A48" s="4">
        <f t="shared" si="0"/>
        <v>-1.800000000000007</v>
      </c>
      <c r="B48" s="4">
        <v>45.4</v>
      </c>
    </row>
    <row r="49" spans="1:2" s="2" customFormat="1" ht="9.75" customHeight="1">
      <c r="A49" s="4">
        <f t="shared" si="0"/>
        <v>-1.7500000000000069</v>
      </c>
      <c r="B49" s="4">
        <v>360</v>
      </c>
    </row>
    <row r="50" spans="1:2" s="2" customFormat="1" ht="9.75" customHeight="1">
      <c r="A50" s="4">
        <f t="shared" si="0"/>
        <v>-1.7000000000000068</v>
      </c>
      <c r="B50" s="4">
        <v>2200</v>
      </c>
    </row>
    <row r="51" spans="1:2" s="2" customFormat="1" ht="9.75" customHeight="1">
      <c r="A51" s="4"/>
      <c r="B51" s="4"/>
    </row>
    <row r="52" spans="1:2" s="2" customFormat="1" ht="9.75" customHeight="1">
      <c r="A52" s="4"/>
      <c r="B52" s="4"/>
    </row>
    <row r="53" spans="1:2" s="2" customFormat="1" ht="9.75" customHeight="1">
      <c r="A53" s="4"/>
      <c r="B53" s="4"/>
    </row>
    <row r="54" spans="1:2" s="1" customFormat="1" ht="9.75" customHeight="1">
      <c r="A54" s="4"/>
      <c r="B54" s="4"/>
    </row>
    <row r="55" spans="1:2" s="1" customFormat="1" ht="9.75" customHeight="1">
      <c r="A55" s="4"/>
      <c r="B55" s="4"/>
    </row>
    <row r="56" spans="1:2" s="1" customFormat="1" ht="9.75" customHeight="1">
      <c r="A56" s="4"/>
      <c r="B56" s="4"/>
    </row>
    <row r="57" spans="1:2" s="1" customFormat="1" ht="9.75" customHeight="1">
      <c r="A57" s="4"/>
      <c r="B57" s="4"/>
    </row>
    <row r="58" spans="1:2" s="1" customFormat="1" ht="9.75" customHeight="1">
      <c r="A58" s="4"/>
      <c r="B58" s="4"/>
    </row>
    <row r="59" spans="1:2" s="1" customFormat="1" ht="9.75" customHeight="1">
      <c r="A59" s="4"/>
      <c r="B59" s="4"/>
    </row>
    <row r="60" spans="1:2" s="1" customFormat="1" ht="9.75" customHeight="1">
      <c r="A60" s="4"/>
      <c r="B60" s="4"/>
    </row>
    <row r="61" spans="1:2" s="1" customFormat="1" ht="9.75" customHeight="1">
      <c r="A61" s="4"/>
      <c r="B61" s="4"/>
    </row>
    <row r="62" spans="1:2" s="1" customFormat="1" ht="9.75" customHeight="1">
      <c r="A62" s="4"/>
      <c r="B62" s="4"/>
    </row>
    <row r="63" spans="1:2" s="1" customFormat="1" ht="9.75" customHeight="1">
      <c r="A63" s="4"/>
      <c r="B63" s="4"/>
    </row>
    <row r="64" spans="1:2" s="1" customFormat="1" ht="9.75" customHeight="1">
      <c r="A64" s="4"/>
      <c r="B64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2013-09-25T18:41:18Z</dcterms:modified>
  <cp:category/>
  <cp:version/>
  <cp:contentType/>
  <cp:contentStatus/>
</cp:coreProperties>
</file>