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76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<sst xmlns="http://schemas.openxmlformats.org/spreadsheetml/2006/main" count="4" uniqueCount="4">
  <si>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Vgs</t>
  </si>
  <si>
    <t>Ohms</t>
  </si>
  <si>
    <t>ZVNL120A</t>
  </si>
  <si>
    <t>Vgs vs Resistance for ZVNL120A MOSFET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</si>
</sst>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5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17"/>
          <c:w val="0.978"/>
          <c:h val="0.853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Ohms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Sheet1!$A$4:$A$41</c:f>
              <c:numCache/>
            </c:numRef>
          </c:xVal>
          <c:yVal>
            <c:numRef>
              <c:f>Sheet1!$B$4:$B$41</c:f>
              <c:numCache/>
            </c:numRef>
          </c:yVal>
          <c:smooth val="0"/>
        </c:ser>
        <c:axId val="16373012"/>
        <c:axId val="11522565"/>
      </c:scatterChart>
      <c:valAx>
        <c:axId val="16373012"/>
        <c:scaling>
          <c:orientation val="minMax"/>
          <c:max val="5"/>
          <c:min val="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11522565"/>
        <c:crossesAt val="1"/>
        <c:crossBetween val="midCat"/>
        <c:dispUnits/>
        <c:majorUnit val="0.5"/>
        <c:minorUnit val="0.05"/>
      </c:valAx>
      <c:valAx>
        <c:axId val="11522565"/>
        <c:scaling>
          <c:logBase val="10"/>
          <c:orientation val="minMax"/>
          <c:max val="1000"/>
          <c:min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16373012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</xdr:row>
      <xdr:rowOff>47625</xdr:rowOff>
    </xdr:from>
    <xdr:to>
      <xdr:col>8</xdr:col>
      <xdr:colOff>342900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800100" y="123825"/>
        <a:ext cx="372427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150" zoomScaleNormal="150" zoomScalePageLayoutView="0" workbookViewId="0" topLeftCell="A1">
      <selection activeCell="A2" sqref="A2"/>
    </sheetView>
  </sheetViews>
  <sheetFormatPr defaultColWidth="9.140625" defaultRowHeight="15"/>
  <cols>
    <col min="1" max="1" width="5.00390625" style="2" customWidth="1"/>
    <col min="2" max="2" width="4.57421875" style="2" customWidth="1"/>
    <col min="3" max="16384" width="8.8515625" style="1" customWidth="1"/>
  </cols>
  <sheetData>
    <row r="1" ht="6">
      <c r="A1" s="2" t="s">
        <v>3</v>
      </c>
    </row>
    <row r="2" ht="6">
      <c r="A2" s="2" t="s">
        <v>2</v>
      </c>
    </row>
    <row r="3" spans="1:2" ht="6">
      <c r="A3" s="2" t="s">
        <v>0</v>
      </c>
      <c r="B3" s="2" t="s">
        <v>1</v>
      </c>
    </row>
    <row r="4" spans="1:2" ht="6">
      <c r="A4" s="2">
        <v>5</v>
      </c>
      <c r="B4" s="2">
        <v>4.754</v>
      </c>
    </row>
    <row r="5" spans="1:2" ht="6">
      <c r="A5" s="2">
        <v>4.75</v>
      </c>
      <c r="B5" s="2">
        <v>4.82</v>
      </c>
    </row>
    <row r="6" spans="1:2" ht="6">
      <c r="A6" s="2">
        <v>4.5</v>
      </c>
      <c r="B6" s="2">
        <v>4.844</v>
      </c>
    </row>
    <row r="7" spans="1:2" ht="6">
      <c r="A7" s="2">
        <v>4.25</v>
      </c>
      <c r="B7" s="2">
        <v>4.915</v>
      </c>
    </row>
    <row r="8" spans="1:2" ht="6">
      <c r="A8" s="2">
        <v>4</v>
      </c>
      <c r="B8" s="2">
        <v>4.995</v>
      </c>
    </row>
    <row r="9" spans="1:2" ht="6">
      <c r="A9" s="2">
        <v>3.75</v>
      </c>
      <c r="B9" s="2">
        <v>5.096</v>
      </c>
    </row>
    <row r="10" spans="1:2" ht="6">
      <c r="A10" s="2">
        <v>3.5</v>
      </c>
      <c r="B10" s="2">
        <v>5.2</v>
      </c>
    </row>
    <row r="11" spans="1:2" ht="6">
      <c r="A11" s="2">
        <v>3.25</v>
      </c>
      <c r="B11" s="2">
        <v>5.325</v>
      </c>
    </row>
    <row r="12" spans="1:2" ht="6">
      <c r="A12" s="2">
        <v>3</v>
      </c>
      <c r="B12" s="2">
        <v>5.48</v>
      </c>
    </row>
    <row r="13" spans="1:2" ht="6">
      <c r="A13" s="2">
        <v>2.75</v>
      </c>
      <c r="B13" s="2">
        <v>5.67</v>
      </c>
    </row>
    <row r="14" spans="1:2" ht="6">
      <c r="A14" s="2">
        <v>2.5</v>
      </c>
      <c r="B14" s="2">
        <v>5.924</v>
      </c>
    </row>
    <row r="15" spans="1:2" ht="6">
      <c r="A15" s="2">
        <v>2.4</v>
      </c>
      <c r="B15" s="2">
        <v>6.073</v>
      </c>
    </row>
    <row r="16" spans="1:2" ht="6">
      <c r="A16" s="2">
        <v>2.35</v>
      </c>
      <c r="B16" s="2">
        <v>6.159</v>
      </c>
    </row>
    <row r="17" spans="1:2" ht="6">
      <c r="A17" s="2">
        <v>2.25</v>
      </c>
      <c r="B17" s="2">
        <v>6.319</v>
      </c>
    </row>
    <row r="18" spans="1:2" ht="6">
      <c r="A18" s="2">
        <v>2.2</v>
      </c>
      <c r="B18" s="2">
        <v>6.422</v>
      </c>
    </row>
    <row r="19" spans="1:2" ht="6">
      <c r="A19" s="2">
        <v>2.15</v>
      </c>
      <c r="B19" s="2">
        <v>6.525</v>
      </c>
    </row>
    <row r="20" spans="1:2" ht="6">
      <c r="A20" s="2">
        <f aca="true" t="shared" si="0" ref="A20:A30">+A19-0.05</f>
        <v>2.1</v>
      </c>
      <c r="B20" s="2">
        <v>6.632</v>
      </c>
    </row>
    <row r="21" spans="1:2" ht="6">
      <c r="A21" s="2">
        <f t="shared" si="0"/>
        <v>2.0500000000000003</v>
      </c>
      <c r="B21" s="2">
        <v>6.755</v>
      </c>
    </row>
    <row r="22" spans="1:2" ht="6">
      <c r="A22" s="2">
        <f t="shared" si="0"/>
        <v>2.0000000000000004</v>
      </c>
      <c r="B22" s="2">
        <v>6.894</v>
      </c>
    </row>
    <row r="23" spans="1:2" ht="6">
      <c r="A23" s="2">
        <f t="shared" si="0"/>
        <v>1.9500000000000004</v>
      </c>
      <c r="B23" s="2">
        <v>7.054</v>
      </c>
    </row>
    <row r="24" spans="1:2" ht="6">
      <c r="A24" s="2">
        <f t="shared" si="0"/>
        <v>1.9000000000000004</v>
      </c>
      <c r="B24" s="2">
        <v>7.229</v>
      </c>
    </row>
    <row r="25" spans="1:2" ht="6">
      <c r="A25" s="2">
        <f t="shared" si="0"/>
        <v>1.8500000000000003</v>
      </c>
      <c r="B25" s="2">
        <v>7.433</v>
      </c>
    </row>
    <row r="26" spans="1:2" ht="6">
      <c r="A26" s="2">
        <f t="shared" si="0"/>
        <v>1.8000000000000003</v>
      </c>
      <c r="B26" s="2">
        <v>7.678</v>
      </c>
    </row>
    <row r="27" spans="1:2" ht="6">
      <c r="A27" s="2">
        <f t="shared" si="0"/>
        <v>1.7500000000000002</v>
      </c>
      <c r="B27" s="2">
        <v>7.97</v>
      </c>
    </row>
    <row r="28" spans="1:2" ht="6">
      <c r="A28" s="2">
        <f t="shared" si="0"/>
        <v>1.7000000000000002</v>
      </c>
      <c r="B28" s="2">
        <v>8.33</v>
      </c>
    </row>
    <row r="29" spans="1:2" ht="6">
      <c r="A29" s="2">
        <f t="shared" si="0"/>
        <v>1.6500000000000001</v>
      </c>
      <c r="B29" s="2">
        <v>8.745</v>
      </c>
    </row>
    <row r="30" spans="1:2" ht="6">
      <c r="A30" s="2">
        <f t="shared" si="0"/>
        <v>1.6</v>
      </c>
      <c r="B30" s="2">
        <v>9.322</v>
      </c>
    </row>
    <row r="31" spans="1:2" ht="6">
      <c r="A31" s="2">
        <v>1.556</v>
      </c>
      <c r="B31" s="2">
        <v>10</v>
      </c>
    </row>
    <row r="32" spans="1:2" ht="6">
      <c r="A32" s="2">
        <v>1.5</v>
      </c>
      <c r="B32" s="2">
        <v>11.135</v>
      </c>
    </row>
    <row r="33" spans="1:2" ht="6">
      <c r="A33" s="2">
        <f>+A32-0.05</f>
        <v>1.45</v>
      </c>
      <c r="B33" s="2">
        <v>11.451</v>
      </c>
    </row>
    <row r="34" spans="1:2" ht="6">
      <c r="A34" s="2">
        <f>+A33-0.05</f>
        <v>1.4</v>
      </c>
      <c r="B34" s="2">
        <v>15.064</v>
      </c>
    </row>
    <row r="35" spans="1:2" ht="6">
      <c r="A35" s="2">
        <f>+A34-0.05</f>
        <v>1.3499999999999999</v>
      </c>
      <c r="B35" s="2">
        <v>19.258</v>
      </c>
    </row>
    <row r="36" spans="1:2" ht="6">
      <c r="A36" s="2">
        <v>1.292</v>
      </c>
      <c r="B36" s="2">
        <v>30</v>
      </c>
    </row>
    <row r="37" spans="1:2" ht="6">
      <c r="A37" s="2">
        <v>1.248</v>
      </c>
      <c r="B37" s="2">
        <v>60</v>
      </c>
    </row>
    <row r="38" spans="1:2" ht="6">
      <c r="A38" s="2">
        <v>1.236</v>
      </c>
      <c r="B38" s="2">
        <v>100</v>
      </c>
    </row>
    <row r="39" spans="1:2" ht="6">
      <c r="A39" s="2">
        <v>1.222</v>
      </c>
      <c r="B39" s="2">
        <v>300</v>
      </c>
    </row>
    <row r="40" spans="1:2" ht="6">
      <c r="A40" s="2">
        <v>1.211</v>
      </c>
      <c r="B40" s="2">
        <v>600</v>
      </c>
    </row>
    <row r="41" spans="1:2" ht="6">
      <c r="A41" s="2">
        <v>1.2</v>
      </c>
      <c r="B41" s="2">
        <v>1000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</dc:creator>
  <cp:keywords/>
  <dc:description/>
  <cp:lastModifiedBy>Shirley</cp:lastModifiedBy>
  <dcterms:created xsi:type="dcterms:W3CDTF">2010-10-24T17:35:24Z</dcterms:created>
  <dcterms:modified xsi:type="dcterms:W3CDTF">2013-09-25T21:15:17Z</dcterms:modified>
  <cp:category/>
  <cp:version/>
  <cp:contentType/>
  <cp:contentStatus/>
</cp:coreProperties>
</file>