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76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<sst xmlns="http://schemas.openxmlformats.org/spreadsheetml/2006/main" count="4" uniqueCount="4">
  <si>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Vgs</t>
  </si>
  <si>
    <t>Ohms</t>
  </si>
  <si>
    <t>IRLU2703</t>
  </si>
  <si>
    <t>Vgs vs Resistance for IRLU2703 MOSFET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</si>
</sst>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7" fillId="0" borderId="0" xfId="0" applyFont="1" applyAlignment="1">
      <alignment/>
    </xf>
    <xf numFmtId="2" fontId="3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9"/>
          <c:y val="0.089"/>
          <c:w val="0.998"/>
          <c:h val="0.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Ohms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Sheet1!$A$4:$A$63</c:f>
              <c:numCache/>
            </c:numRef>
          </c:xVal>
          <c:yVal>
            <c:numRef>
              <c:f>Sheet1!$B$4:$B$63</c:f>
              <c:numCache/>
            </c:numRef>
          </c:yVal>
          <c:smooth val="0"/>
        </c:ser>
        <c:axId val="49530938"/>
        <c:axId val="43125259"/>
      </c:scatterChart>
      <c:valAx>
        <c:axId val="49530938"/>
        <c:scaling>
          <c:orientation val="minMax"/>
          <c:max val="5"/>
          <c:min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43125259"/>
        <c:crossesAt val="0.01"/>
        <c:crossBetween val="midCat"/>
        <c:dispUnits/>
        <c:majorUnit val="0.5"/>
        <c:minorUnit val="0.05"/>
      </c:valAx>
      <c:valAx>
        <c:axId val="43125259"/>
        <c:scaling>
          <c:logBase val="10"/>
          <c:orientation val="minMax"/>
          <c:max val="100"/>
          <c:min val="0.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49530938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</xdr:row>
      <xdr:rowOff>0</xdr:rowOff>
    </xdr:from>
    <xdr:to>
      <xdr:col>14</xdr:col>
      <xdr:colOff>76200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1771650" y="180975"/>
        <a:ext cx="68008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abSelected="1" zoomScale="90" zoomScaleNormal="90" zoomScalePageLayoutView="0" workbookViewId="0" topLeftCell="A1">
      <selection activeCell="P5" sqref="P5"/>
    </sheetView>
  </sheetViews>
  <sheetFormatPr defaultColWidth="9.140625" defaultRowHeight="15"/>
  <cols>
    <col min="1" max="2" width="8.8515625" style="3" customWidth="1"/>
  </cols>
  <sheetData>
    <row r="1" ht="14.25">
      <c r="A1" s="3" t="s">
        <v>3</v>
      </c>
    </row>
    <row r="2" spans="1:2" s="1" customFormat="1" ht="9.75">
      <c r="A2" s="4" t="s">
        <v>2</v>
      </c>
      <c r="B2" s="4"/>
    </row>
    <row r="3" spans="1:2" s="1" customFormat="1" ht="9.75">
      <c r="A3" s="4" t="s">
        <v>0</v>
      </c>
      <c r="B3" s="4" t="s">
        <v>1</v>
      </c>
    </row>
    <row r="4" spans="1:2" s="1" customFormat="1" ht="9.75">
      <c r="A4" s="4">
        <v>5</v>
      </c>
      <c r="B4" s="4">
        <v>0.029</v>
      </c>
    </row>
    <row r="5" spans="1:2" s="1" customFormat="1" ht="9.75">
      <c r="A5" s="4">
        <f>+A4-0.05</f>
        <v>4.95</v>
      </c>
      <c r="B5" s="4">
        <v>0.029</v>
      </c>
    </row>
    <row r="6" spans="1:2" s="1" customFormat="1" ht="9.75">
      <c r="A6" s="4">
        <f aca="true" t="shared" si="0" ref="A6:A61">+A5-0.05</f>
        <v>4.9</v>
      </c>
      <c r="B6" s="4">
        <v>0.029</v>
      </c>
    </row>
    <row r="7" spans="1:2" s="1" customFormat="1" ht="9.75">
      <c r="A7" s="4">
        <f t="shared" si="0"/>
        <v>4.8500000000000005</v>
      </c>
      <c r="B7" s="4">
        <v>0.029</v>
      </c>
    </row>
    <row r="8" spans="1:2" s="1" customFormat="1" ht="9.75">
      <c r="A8" s="4">
        <f t="shared" si="0"/>
        <v>4.800000000000001</v>
      </c>
      <c r="B8" s="4">
        <v>0.03</v>
      </c>
    </row>
    <row r="9" spans="1:2" s="1" customFormat="1" ht="9.75">
      <c r="A9" s="4">
        <f t="shared" si="0"/>
        <v>4.750000000000001</v>
      </c>
      <c r="B9" s="4">
        <v>0.03</v>
      </c>
    </row>
    <row r="10" spans="1:2" s="1" customFormat="1" ht="9.75">
      <c r="A10" s="4">
        <f t="shared" si="0"/>
        <v>4.700000000000001</v>
      </c>
      <c r="B10" s="4">
        <v>0.03</v>
      </c>
    </row>
    <row r="11" spans="1:2" s="1" customFormat="1" ht="9.75">
      <c r="A11" s="4">
        <f t="shared" si="0"/>
        <v>4.650000000000001</v>
      </c>
      <c r="B11" s="4">
        <v>0.031</v>
      </c>
    </row>
    <row r="12" spans="1:2" s="1" customFormat="1" ht="9.75">
      <c r="A12" s="4">
        <f t="shared" si="0"/>
        <v>4.600000000000001</v>
      </c>
      <c r="B12" s="4">
        <v>0.031</v>
      </c>
    </row>
    <row r="13" spans="1:2" s="1" customFormat="1" ht="9.75">
      <c r="A13" s="4">
        <f t="shared" si="0"/>
        <v>4.550000000000002</v>
      </c>
      <c r="B13" s="4">
        <v>0.032</v>
      </c>
    </row>
    <row r="14" spans="1:2" s="1" customFormat="1" ht="9.75">
      <c r="A14" s="4">
        <f t="shared" si="0"/>
        <v>4.500000000000002</v>
      </c>
      <c r="B14" s="4">
        <v>0.032</v>
      </c>
    </row>
    <row r="15" spans="1:2" s="1" customFormat="1" ht="9.75">
      <c r="A15" s="4">
        <f t="shared" si="0"/>
        <v>4.450000000000002</v>
      </c>
      <c r="B15" s="4">
        <v>0.032</v>
      </c>
    </row>
    <row r="16" spans="1:2" s="1" customFormat="1" ht="9.75">
      <c r="A16" s="4">
        <f t="shared" si="0"/>
        <v>4.400000000000002</v>
      </c>
      <c r="B16" s="4">
        <v>0.033</v>
      </c>
    </row>
    <row r="17" spans="1:2" s="1" customFormat="1" ht="9.75">
      <c r="A17" s="4">
        <f t="shared" si="0"/>
        <v>4.350000000000002</v>
      </c>
      <c r="B17" s="4">
        <v>0.033</v>
      </c>
    </row>
    <row r="18" spans="1:2" s="1" customFormat="1" ht="9.75">
      <c r="A18" s="4">
        <f t="shared" si="0"/>
        <v>4.3000000000000025</v>
      </c>
      <c r="B18" s="4">
        <v>0.034</v>
      </c>
    </row>
    <row r="19" spans="1:2" s="1" customFormat="1" ht="9.75">
      <c r="A19" s="4">
        <f t="shared" si="0"/>
        <v>4.250000000000003</v>
      </c>
      <c r="B19" s="4">
        <v>0.035</v>
      </c>
    </row>
    <row r="20" spans="1:2" s="1" customFormat="1" ht="9.75">
      <c r="A20" s="4">
        <f t="shared" si="0"/>
        <v>4.200000000000003</v>
      </c>
      <c r="B20" s="4">
        <v>0.035</v>
      </c>
    </row>
    <row r="21" spans="1:2" s="1" customFormat="1" ht="9.75">
      <c r="A21" s="4">
        <f t="shared" si="0"/>
        <v>4.150000000000003</v>
      </c>
      <c r="B21" s="4">
        <v>0.035</v>
      </c>
    </row>
    <row r="22" spans="1:2" s="1" customFormat="1" ht="9.75">
      <c r="A22" s="4">
        <f t="shared" si="0"/>
        <v>4.100000000000003</v>
      </c>
      <c r="B22" s="4">
        <v>0.036</v>
      </c>
    </row>
    <row r="23" spans="1:2" s="1" customFormat="1" ht="9.75">
      <c r="A23" s="4">
        <f t="shared" si="0"/>
        <v>4.050000000000003</v>
      </c>
      <c r="B23" s="4">
        <v>0.037</v>
      </c>
    </row>
    <row r="24" spans="1:2" s="1" customFormat="1" ht="9.75">
      <c r="A24" s="4">
        <f t="shared" si="0"/>
        <v>4.0000000000000036</v>
      </c>
      <c r="B24" s="4">
        <v>0.038</v>
      </c>
    </row>
    <row r="25" spans="1:2" s="1" customFormat="1" ht="9.75">
      <c r="A25" s="4">
        <f t="shared" si="0"/>
        <v>3.9500000000000037</v>
      </c>
      <c r="B25" s="4">
        <v>0.039</v>
      </c>
    </row>
    <row r="26" spans="1:2" s="1" customFormat="1" ht="9.75">
      <c r="A26" s="4">
        <f t="shared" si="0"/>
        <v>3.900000000000004</v>
      </c>
      <c r="B26" s="4">
        <v>0.04</v>
      </c>
    </row>
    <row r="27" spans="1:2" s="1" customFormat="1" ht="9.75">
      <c r="A27" s="4">
        <f t="shared" si="0"/>
        <v>3.850000000000004</v>
      </c>
      <c r="B27" s="4">
        <v>0.041</v>
      </c>
    </row>
    <row r="28" spans="1:2" s="1" customFormat="1" ht="9.75">
      <c r="A28" s="4">
        <f t="shared" si="0"/>
        <v>3.8000000000000043</v>
      </c>
      <c r="B28" s="4">
        <v>0.041</v>
      </c>
    </row>
    <row r="29" spans="1:2" s="1" customFormat="1" ht="9.75">
      <c r="A29" s="4">
        <f t="shared" si="0"/>
        <v>3.7500000000000044</v>
      </c>
      <c r="B29" s="4">
        <v>0.042</v>
      </c>
    </row>
    <row r="30" spans="1:2" s="1" customFormat="1" ht="9.75">
      <c r="A30" s="4">
        <f t="shared" si="0"/>
        <v>3.7000000000000046</v>
      </c>
      <c r="B30" s="4">
        <v>0.043</v>
      </c>
    </row>
    <row r="31" spans="1:2" s="1" customFormat="1" ht="9.75" customHeight="1">
      <c r="A31" s="4">
        <f t="shared" si="0"/>
        <v>3.650000000000005</v>
      </c>
      <c r="B31" s="4">
        <v>0.045</v>
      </c>
    </row>
    <row r="32" spans="1:2" s="1" customFormat="1" ht="9.75" customHeight="1">
      <c r="A32" s="4">
        <f t="shared" si="0"/>
        <v>3.600000000000005</v>
      </c>
      <c r="B32" s="4">
        <v>0.046</v>
      </c>
    </row>
    <row r="33" spans="1:2" s="1" customFormat="1" ht="9.75" customHeight="1">
      <c r="A33" s="4">
        <f t="shared" si="0"/>
        <v>3.550000000000005</v>
      </c>
      <c r="B33" s="4">
        <v>0.048</v>
      </c>
    </row>
    <row r="34" spans="1:2" s="1" customFormat="1" ht="9.75" customHeight="1">
      <c r="A34" s="4">
        <f t="shared" si="0"/>
        <v>3.5000000000000053</v>
      </c>
      <c r="B34" s="4">
        <v>0.05</v>
      </c>
    </row>
    <row r="35" spans="1:2" s="1" customFormat="1" ht="9.75" customHeight="1">
      <c r="A35" s="4">
        <f t="shared" si="0"/>
        <v>3.4500000000000055</v>
      </c>
      <c r="B35" s="4">
        <v>0.052</v>
      </c>
    </row>
    <row r="36" spans="1:2" s="1" customFormat="1" ht="9.75" customHeight="1">
      <c r="A36" s="4">
        <f t="shared" si="0"/>
        <v>3.4000000000000057</v>
      </c>
      <c r="B36" s="4">
        <v>0.054</v>
      </c>
    </row>
    <row r="37" spans="1:2" s="1" customFormat="1" ht="9.75" customHeight="1">
      <c r="A37" s="4">
        <f t="shared" si="0"/>
        <v>3.350000000000006</v>
      </c>
      <c r="B37" s="4">
        <v>0.058</v>
      </c>
    </row>
    <row r="38" spans="1:2" ht="9.75" customHeight="1">
      <c r="A38" s="4">
        <f t="shared" si="0"/>
        <v>3.300000000000006</v>
      </c>
      <c r="B38" s="4">
        <v>0.061</v>
      </c>
    </row>
    <row r="39" spans="1:2" ht="9.75" customHeight="1">
      <c r="A39" s="4">
        <f t="shared" si="0"/>
        <v>3.250000000000006</v>
      </c>
      <c r="B39" s="4">
        <v>0.064</v>
      </c>
    </row>
    <row r="40" spans="1:2" ht="9.75" customHeight="1">
      <c r="A40" s="4">
        <f t="shared" si="0"/>
        <v>3.2000000000000064</v>
      </c>
      <c r="B40" s="4">
        <v>0.069</v>
      </c>
    </row>
    <row r="41" spans="1:2" ht="9.75" customHeight="1">
      <c r="A41" s="4">
        <f t="shared" si="0"/>
        <v>3.1500000000000066</v>
      </c>
      <c r="B41" s="4">
        <v>0.074</v>
      </c>
    </row>
    <row r="42" spans="1:2" ht="9.75" customHeight="1">
      <c r="A42" s="4">
        <f t="shared" si="0"/>
        <v>3.1000000000000068</v>
      </c>
      <c r="B42" s="4">
        <v>0.079</v>
      </c>
    </row>
    <row r="43" spans="1:2" s="2" customFormat="1" ht="9.75" customHeight="1">
      <c r="A43" s="4">
        <f t="shared" si="0"/>
        <v>3.050000000000007</v>
      </c>
      <c r="B43" s="4">
        <v>0.087</v>
      </c>
    </row>
    <row r="44" spans="1:2" s="2" customFormat="1" ht="9.75" customHeight="1">
      <c r="A44" s="4">
        <f t="shared" si="0"/>
        <v>3.000000000000007</v>
      </c>
      <c r="B44" s="4">
        <v>0.096</v>
      </c>
    </row>
    <row r="45" spans="1:2" s="2" customFormat="1" ht="9.75" customHeight="1">
      <c r="A45" s="4">
        <f t="shared" si="0"/>
        <v>2.9500000000000073</v>
      </c>
      <c r="B45" s="4">
        <v>0.107</v>
      </c>
    </row>
    <row r="46" spans="1:2" s="2" customFormat="1" ht="9.75" customHeight="1">
      <c r="A46" s="4">
        <f t="shared" si="0"/>
        <v>2.9000000000000075</v>
      </c>
      <c r="B46" s="4">
        <v>0.121</v>
      </c>
    </row>
    <row r="47" spans="1:2" s="2" customFormat="1" ht="9.75" customHeight="1">
      <c r="A47" s="4">
        <f t="shared" si="0"/>
        <v>2.8500000000000076</v>
      </c>
      <c r="B47" s="4">
        <v>0.14</v>
      </c>
    </row>
    <row r="48" spans="1:2" s="2" customFormat="1" ht="9.75" customHeight="1">
      <c r="A48" s="4">
        <f t="shared" si="0"/>
        <v>2.800000000000008</v>
      </c>
      <c r="B48" s="4">
        <v>0.163</v>
      </c>
    </row>
    <row r="49" spans="1:2" s="2" customFormat="1" ht="9.75" customHeight="1">
      <c r="A49" s="4">
        <f t="shared" si="0"/>
        <v>2.750000000000008</v>
      </c>
      <c r="B49" s="4">
        <v>0.193</v>
      </c>
    </row>
    <row r="50" spans="1:2" s="2" customFormat="1" ht="9.75" customHeight="1">
      <c r="A50" s="4">
        <f t="shared" si="0"/>
        <v>2.700000000000008</v>
      </c>
      <c r="B50" s="4">
        <v>0.236</v>
      </c>
    </row>
    <row r="51" spans="1:2" s="2" customFormat="1" ht="9.75" customHeight="1">
      <c r="A51" s="4">
        <f t="shared" si="0"/>
        <v>2.6500000000000083</v>
      </c>
      <c r="B51" s="4">
        <v>0.295</v>
      </c>
    </row>
    <row r="52" spans="1:2" s="2" customFormat="1" ht="9.75" customHeight="1">
      <c r="A52" s="4">
        <f t="shared" si="0"/>
        <v>2.6000000000000085</v>
      </c>
      <c r="B52" s="4">
        <v>0.366</v>
      </c>
    </row>
    <row r="53" spans="1:2" s="2" customFormat="1" ht="9.75" customHeight="1">
      <c r="A53" s="4">
        <f t="shared" si="0"/>
        <v>2.5500000000000087</v>
      </c>
      <c r="B53" s="4">
        <v>0.481</v>
      </c>
    </row>
    <row r="54" spans="1:2" s="1" customFormat="1" ht="9.75" customHeight="1">
      <c r="A54" s="4">
        <f t="shared" si="0"/>
        <v>2.500000000000009</v>
      </c>
      <c r="B54" s="4">
        <v>0.651</v>
      </c>
    </row>
    <row r="55" spans="1:2" s="1" customFormat="1" ht="9.75" customHeight="1">
      <c r="A55" s="4">
        <f t="shared" si="0"/>
        <v>2.450000000000009</v>
      </c>
      <c r="B55" s="4">
        <v>0.898</v>
      </c>
    </row>
    <row r="56" spans="1:2" s="1" customFormat="1" ht="9.75" customHeight="1">
      <c r="A56" s="4">
        <f t="shared" si="0"/>
        <v>2.4000000000000092</v>
      </c>
      <c r="B56" s="4">
        <v>1.303</v>
      </c>
    </row>
    <row r="57" spans="1:2" s="1" customFormat="1" ht="9.75" customHeight="1">
      <c r="A57" s="4">
        <f t="shared" si="0"/>
        <v>2.3500000000000094</v>
      </c>
      <c r="B57" s="4">
        <v>1.922</v>
      </c>
    </row>
    <row r="58" spans="1:2" s="1" customFormat="1" ht="9.75" customHeight="1">
      <c r="A58" s="4">
        <f t="shared" si="0"/>
        <v>2.3000000000000096</v>
      </c>
      <c r="B58" s="4">
        <v>3</v>
      </c>
    </row>
    <row r="59" spans="1:2" s="1" customFormat="1" ht="9.75" customHeight="1">
      <c r="A59" s="4">
        <f t="shared" si="0"/>
        <v>2.2500000000000098</v>
      </c>
      <c r="B59" s="4">
        <v>5.083</v>
      </c>
    </row>
    <row r="60" spans="1:2" s="1" customFormat="1" ht="9.75" customHeight="1">
      <c r="A60" s="4">
        <f t="shared" si="0"/>
        <v>2.20000000000001</v>
      </c>
      <c r="B60" s="4">
        <v>9.21</v>
      </c>
    </row>
    <row r="61" spans="1:2" s="1" customFormat="1" ht="9.75" customHeight="1">
      <c r="A61" s="4">
        <f t="shared" si="0"/>
        <v>2.15000000000001</v>
      </c>
      <c r="B61" s="4">
        <v>20.4</v>
      </c>
    </row>
    <row r="62" spans="1:2" s="1" customFormat="1" ht="9.75" customHeight="1">
      <c r="A62" s="4">
        <v>2.13</v>
      </c>
      <c r="B62" s="4">
        <v>30</v>
      </c>
    </row>
    <row r="63" spans="1:2" s="1" customFormat="1" ht="9.75" customHeight="1">
      <c r="A63" s="4">
        <v>2.12</v>
      </c>
      <c r="B63" s="4">
        <v>60</v>
      </c>
    </row>
    <row r="64" spans="1:2" s="1" customFormat="1" ht="9.75" customHeight="1">
      <c r="A64" s="4"/>
      <c r="B64" s="4"/>
    </row>
    <row r="65" spans="1:2" s="1" customFormat="1" ht="9.75" customHeight="1">
      <c r="A65" s="4"/>
      <c r="B65" s="4"/>
    </row>
    <row r="66" spans="1:2" s="1" customFormat="1" ht="9.75" customHeight="1">
      <c r="A66" s="4"/>
      <c r="B66" s="4"/>
    </row>
    <row r="67" spans="1:2" s="1" customFormat="1" ht="9.75" customHeight="1">
      <c r="A67" s="4"/>
      <c r="B67" s="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</dc:creator>
  <cp:keywords/>
  <dc:description/>
  <cp:lastModifiedBy>Shirley</cp:lastModifiedBy>
  <dcterms:created xsi:type="dcterms:W3CDTF">2010-10-24T17:35:24Z</dcterms:created>
  <dcterms:modified xsi:type="dcterms:W3CDTF">2013-09-25T17:49:23Z</dcterms:modified>
  <cp:category/>
  <cp:version/>
  <cp:contentType/>
  <cp:contentStatus/>
</cp:coreProperties>
</file>