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76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<sst xmlns="http://schemas.openxmlformats.org/spreadsheetml/2006/main" count="4" uniqueCount="4">
  <si>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Vgs</t>
  </si>
  <si>
    <t>Ohms</t>
  </si>
  <si>
    <t>Vgs vs Resistance for IRF3708 MOSFET</t>
  </si>
  <si>
    <t>IRF3708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</si>
</sst>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5" fontId="0" fillId="0" borderId="0" xfId="0" applyNumberFormat="1" applyAlignment="1">
      <alignment/>
    </xf>
    <xf numFmtId="165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125"/>
          <c:y val="0.123"/>
          <c:w val="0.99675"/>
          <c:h val="0.89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Ohms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Sheet1!$A$4:$A$52</c:f>
              <c:numCache/>
            </c:numRef>
          </c:xVal>
          <c:yVal>
            <c:numRef>
              <c:f>Sheet1!$B$4:$B$52</c:f>
              <c:numCache/>
            </c:numRef>
          </c:yVal>
          <c:smooth val="0"/>
        </c:ser>
        <c:axId val="43311188"/>
        <c:axId val="54256373"/>
      </c:scatterChart>
      <c:valAx>
        <c:axId val="43311188"/>
        <c:scaling>
          <c:orientation val="minMax"/>
          <c:max val="5"/>
          <c:min val="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54256373"/>
        <c:crossesAt val="0.01"/>
        <c:crossBetween val="midCat"/>
        <c:dispUnits/>
        <c:majorUnit val="0.5"/>
        <c:minorUnit val="0.05"/>
      </c:valAx>
      <c:valAx>
        <c:axId val="54256373"/>
        <c:scaling>
          <c:logBase val="10"/>
          <c:orientation val="minMax"/>
          <c:max val="100"/>
          <c:min val="0.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43311188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28575</xdr:rowOff>
    </xdr:from>
    <xdr:to>
      <xdr:col>11</xdr:col>
      <xdr:colOff>581025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1409700" y="209550"/>
        <a:ext cx="54483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zoomScale="110" zoomScaleNormal="110" zoomScalePageLayoutView="0" workbookViewId="0" topLeftCell="A1">
      <selection activeCell="N10" sqref="N10"/>
    </sheetView>
  </sheetViews>
  <sheetFormatPr defaultColWidth="9.140625" defaultRowHeight="15"/>
  <cols>
    <col min="1" max="1" width="6.421875" style="2" customWidth="1"/>
    <col min="2" max="2" width="5.421875" style="2" customWidth="1"/>
  </cols>
  <sheetData>
    <row r="1" ht="14.25">
      <c r="A1" s="2" t="s">
        <v>2</v>
      </c>
    </row>
    <row r="2" spans="1:2" s="1" customFormat="1" ht="9.75">
      <c r="A2" s="3" t="s">
        <v>3</v>
      </c>
      <c r="B2" s="3"/>
    </row>
    <row r="3" spans="1:2" s="1" customFormat="1" ht="9.75">
      <c r="A3" s="3" t="s">
        <v>0</v>
      </c>
      <c r="B3" s="3" t="s">
        <v>1</v>
      </c>
    </row>
    <row r="4" spans="1:2" s="1" customFormat="1" ht="9.75">
      <c r="A4" s="3">
        <v>2.4</v>
      </c>
      <c r="B4" s="3">
        <v>0.024</v>
      </c>
    </row>
    <row r="5" spans="1:2" s="1" customFormat="1" ht="9.75">
      <c r="A5" s="3">
        <f>+A4-0.02</f>
        <v>2.38</v>
      </c>
      <c r="B5" s="3">
        <v>0.025</v>
      </c>
    </row>
    <row r="6" spans="1:2" s="1" customFormat="1" ht="9.75">
      <c r="A6" s="3">
        <f aca="true" t="shared" si="0" ref="A6:A46">+A5-0.02</f>
        <v>2.36</v>
      </c>
      <c r="B6" s="3">
        <v>0.025</v>
      </c>
    </row>
    <row r="7" spans="1:2" s="1" customFormat="1" ht="9.75">
      <c r="A7" s="3">
        <f t="shared" si="0"/>
        <v>2.34</v>
      </c>
      <c r="B7" s="3">
        <v>0.026</v>
      </c>
    </row>
    <row r="8" spans="1:2" s="1" customFormat="1" ht="9.75">
      <c r="A8" s="3">
        <f t="shared" si="0"/>
        <v>2.32</v>
      </c>
      <c r="B8" s="3">
        <v>0.027</v>
      </c>
    </row>
    <row r="9" spans="1:2" s="1" customFormat="1" ht="9.75">
      <c r="A9" s="3">
        <f t="shared" si="0"/>
        <v>2.3</v>
      </c>
      <c r="B9" s="3">
        <v>0.028</v>
      </c>
    </row>
    <row r="10" spans="1:2" s="1" customFormat="1" ht="9.75">
      <c r="A10" s="3">
        <f t="shared" si="0"/>
        <v>2.28</v>
      </c>
      <c r="B10" s="3">
        <v>0.029</v>
      </c>
    </row>
    <row r="11" spans="1:2" s="1" customFormat="1" ht="9.75">
      <c r="A11" s="3">
        <f t="shared" si="0"/>
        <v>2.26</v>
      </c>
      <c r="B11" s="3">
        <v>0.03</v>
      </c>
    </row>
    <row r="12" spans="1:2" s="1" customFormat="1" ht="9.75">
      <c r="A12" s="3">
        <f t="shared" si="0"/>
        <v>2.2399999999999998</v>
      </c>
      <c r="B12" s="3">
        <v>0.032</v>
      </c>
    </row>
    <row r="13" spans="1:2" s="1" customFormat="1" ht="9.75">
      <c r="A13" s="3">
        <f t="shared" si="0"/>
        <v>2.2199999999999998</v>
      </c>
      <c r="B13" s="3">
        <v>0.034</v>
      </c>
    </row>
    <row r="14" spans="1:2" s="1" customFormat="1" ht="9.75">
      <c r="A14" s="3">
        <f t="shared" si="0"/>
        <v>2.1999999999999997</v>
      </c>
      <c r="B14" s="3">
        <v>0.036</v>
      </c>
    </row>
    <row r="15" spans="1:2" s="1" customFormat="1" ht="9.75">
      <c r="A15" s="3">
        <f t="shared" si="0"/>
        <v>2.1799999999999997</v>
      </c>
      <c r="B15" s="3">
        <v>0.037</v>
      </c>
    </row>
    <row r="16" spans="1:2" s="1" customFormat="1" ht="9.75">
      <c r="A16" s="3">
        <f t="shared" si="0"/>
        <v>2.1599999999999997</v>
      </c>
      <c r="B16" s="3">
        <v>0.04</v>
      </c>
    </row>
    <row r="17" spans="1:2" s="1" customFormat="1" ht="9.75">
      <c r="A17" s="3">
        <f t="shared" si="0"/>
        <v>2.1399999999999997</v>
      </c>
      <c r="B17" s="3">
        <v>0.043</v>
      </c>
    </row>
    <row r="18" spans="1:2" s="1" customFormat="1" ht="9.75">
      <c r="A18" s="3">
        <f t="shared" si="0"/>
        <v>2.1199999999999997</v>
      </c>
      <c r="B18" s="3">
        <v>0.046</v>
      </c>
    </row>
    <row r="19" spans="1:2" s="1" customFormat="1" ht="9.75">
      <c r="A19" s="3">
        <f t="shared" si="0"/>
        <v>2.0999999999999996</v>
      </c>
      <c r="B19" s="3">
        <v>0.051</v>
      </c>
    </row>
    <row r="20" spans="1:2" s="1" customFormat="1" ht="9.75">
      <c r="A20" s="3">
        <f t="shared" si="0"/>
        <v>2.0799999999999996</v>
      </c>
      <c r="B20" s="3">
        <v>0.055</v>
      </c>
    </row>
    <row r="21" spans="1:2" s="1" customFormat="1" ht="9.75">
      <c r="A21" s="3">
        <f t="shared" si="0"/>
        <v>2.0599999999999996</v>
      </c>
      <c r="B21" s="3">
        <v>0.061</v>
      </c>
    </row>
    <row r="22" spans="1:2" s="1" customFormat="1" ht="9.75">
      <c r="A22" s="3">
        <f t="shared" si="0"/>
        <v>2.0399999999999996</v>
      </c>
      <c r="B22" s="3">
        <v>0.069</v>
      </c>
    </row>
    <row r="23" spans="1:2" s="1" customFormat="1" ht="9.75">
      <c r="A23" s="3">
        <f t="shared" si="0"/>
        <v>2.0199999999999996</v>
      </c>
      <c r="B23" s="3">
        <v>0.078</v>
      </c>
    </row>
    <row r="24" spans="1:2" s="1" customFormat="1" ht="9.75">
      <c r="A24" s="3">
        <f t="shared" si="0"/>
        <v>1.9999999999999996</v>
      </c>
      <c r="B24" s="3">
        <v>0.088</v>
      </c>
    </row>
    <row r="25" spans="1:2" s="1" customFormat="1" ht="9.75">
      <c r="A25" s="3">
        <f t="shared" si="0"/>
        <v>1.9799999999999995</v>
      </c>
      <c r="B25" s="3">
        <v>0.101</v>
      </c>
    </row>
    <row r="26" spans="1:2" s="1" customFormat="1" ht="9.75">
      <c r="A26" s="3">
        <f t="shared" si="0"/>
        <v>1.9599999999999995</v>
      </c>
      <c r="B26" s="3">
        <v>0.119</v>
      </c>
    </row>
    <row r="27" spans="1:2" s="1" customFormat="1" ht="9.75">
      <c r="A27" s="3">
        <f t="shared" si="0"/>
        <v>1.9399999999999995</v>
      </c>
      <c r="B27" s="3">
        <v>0.138</v>
      </c>
    </row>
    <row r="28" spans="1:2" s="1" customFormat="1" ht="9.75">
      <c r="A28" s="3">
        <f t="shared" si="0"/>
        <v>1.9199999999999995</v>
      </c>
      <c r="B28" s="3">
        <v>0.165</v>
      </c>
    </row>
    <row r="29" spans="1:2" s="1" customFormat="1" ht="9.75">
      <c r="A29" s="3">
        <f t="shared" si="0"/>
        <v>1.8999999999999995</v>
      </c>
      <c r="B29" s="3">
        <v>0.197</v>
      </c>
    </row>
    <row r="30" spans="1:2" s="1" customFormat="1" ht="9.75">
      <c r="A30" s="3">
        <f t="shared" si="0"/>
        <v>1.8799999999999994</v>
      </c>
      <c r="B30" s="3">
        <v>0.238</v>
      </c>
    </row>
    <row r="31" spans="1:2" s="1" customFormat="1" ht="9.75">
      <c r="A31" s="3">
        <f t="shared" si="0"/>
        <v>1.8599999999999994</v>
      </c>
      <c r="B31" s="3">
        <v>0.29</v>
      </c>
    </row>
    <row r="32" spans="1:2" s="1" customFormat="1" ht="9.75">
      <c r="A32" s="3">
        <f t="shared" si="0"/>
        <v>1.8399999999999994</v>
      </c>
      <c r="B32" s="3">
        <v>0.358</v>
      </c>
    </row>
    <row r="33" spans="1:2" s="1" customFormat="1" ht="9.75">
      <c r="A33" s="3">
        <f t="shared" si="0"/>
        <v>1.8199999999999994</v>
      </c>
      <c r="B33" s="3">
        <v>0.448</v>
      </c>
    </row>
    <row r="34" spans="1:2" s="1" customFormat="1" ht="9.75" customHeight="1">
      <c r="A34" s="3">
        <f t="shared" si="0"/>
        <v>1.7999999999999994</v>
      </c>
      <c r="B34" s="3">
        <v>0.567</v>
      </c>
    </row>
    <row r="35" spans="1:2" s="1" customFormat="1" ht="9.75" customHeight="1">
      <c r="A35" s="3">
        <f t="shared" si="0"/>
        <v>1.7799999999999994</v>
      </c>
      <c r="B35" s="3">
        <v>0.708</v>
      </c>
    </row>
    <row r="36" spans="1:2" s="1" customFormat="1" ht="9.75" customHeight="1">
      <c r="A36" s="3">
        <f t="shared" si="0"/>
        <v>1.7599999999999993</v>
      </c>
      <c r="B36" s="3">
        <v>0.941</v>
      </c>
    </row>
    <row r="37" spans="1:2" s="1" customFormat="1" ht="9.75" customHeight="1">
      <c r="A37" s="3">
        <f t="shared" si="0"/>
        <v>1.7399999999999993</v>
      </c>
      <c r="B37" s="3">
        <v>1.201</v>
      </c>
    </row>
    <row r="38" spans="1:2" s="1" customFormat="1" ht="9.75" customHeight="1">
      <c r="A38" s="3">
        <f t="shared" si="0"/>
        <v>1.7199999999999993</v>
      </c>
      <c r="B38" s="3">
        <v>1.581</v>
      </c>
    </row>
    <row r="39" spans="1:2" ht="9.75" customHeight="1">
      <c r="A39" s="3">
        <f t="shared" si="0"/>
        <v>1.6999999999999993</v>
      </c>
      <c r="B39" s="3">
        <v>2.133</v>
      </c>
    </row>
    <row r="40" spans="1:2" ht="9.75" customHeight="1">
      <c r="A40" s="3">
        <f t="shared" si="0"/>
        <v>1.6799999999999993</v>
      </c>
      <c r="B40" s="3">
        <v>2.895</v>
      </c>
    </row>
    <row r="41" spans="1:2" ht="9.75" customHeight="1">
      <c r="A41" s="3">
        <v>1.675</v>
      </c>
      <c r="B41" s="3">
        <v>3</v>
      </c>
    </row>
    <row r="42" spans="1:2" ht="9.75" customHeight="1">
      <c r="A42" s="3">
        <f>+A40-0.02</f>
        <v>1.6599999999999993</v>
      </c>
      <c r="B42" s="3">
        <v>3.958</v>
      </c>
    </row>
    <row r="43" spans="1:2" ht="9.75" customHeight="1">
      <c r="A43" s="3">
        <f t="shared" si="0"/>
        <v>1.6399999999999992</v>
      </c>
      <c r="B43" s="3">
        <v>5.505</v>
      </c>
    </row>
    <row r="44" spans="1:2" ht="9.75" customHeight="1">
      <c r="A44" s="3">
        <f t="shared" si="0"/>
        <v>1.6199999999999992</v>
      </c>
      <c r="B44" s="3">
        <v>7.951</v>
      </c>
    </row>
    <row r="45" spans="1:2" ht="9.75" customHeight="1">
      <c r="A45" s="3">
        <f t="shared" si="0"/>
        <v>1.5999999999999992</v>
      </c>
      <c r="B45" s="3">
        <v>12.45</v>
      </c>
    </row>
    <row r="46" spans="1:2" ht="9.75" customHeight="1">
      <c r="A46" s="3">
        <f t="shared" si="0"/>
        <v>1.5799999999999992</v>
      </c>
      <c r="B46" s="3">
        <v>20.275</v>
      </c>
    </row>
    <row r="47" spans="1:2" ht="9.75" customHeight="1">
      <c r="A47" s="3">
        <v>1.57</v>
      </c>
      <c r="B47" s="3">
        <v>30.213</v>
      </c>
    </row>
    <row r="48" spans="1:2" ht="9.75" customHeight="1">
      <c r="A48" s="3">
        <v>1.56</v>
      </c>
      <c r="B48" s="3">
        <v>60</v>
      </c>
    </row>
    <row r="49" ht="14.25">
      <c r="A49" s="3"/>
    </row>
    <row r="50" ht="14.25">
      <c r="A50" s="3"/>
    </row>
    <row r="51" ht="14.25">
      <c r="A51" s="3"/>
    </row>
    <row r="52" ht="14.25">
      <c r="A52" s="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</dc:creator>
  <cp:keywords/>
  <dc:description/>
  <cp:lastModifiedBy>Shirley</cp:lastModifiedBy>
  <dcterms:created xsi:type="dcterms:W3CDTF">2010-10-24T17:35:24Z</dcterms:created>
  <dcterms:modified xsi:type="dcterms:W3CDTF">2013-09-25T18:33:21Z</dcterms:modified>
  <cp:category/>
  <cp:version/>
  <cp:contentType/>
  <cp:contentStatus/>
</cp:coreProperties>
</file>